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<sst xmlns="http://schemas.openxmlformats.org/spreadsheetml/2006/main" count="130" uniqueCount="106">
  <si>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</si>
  <si>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</si>
  <si>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</si>
  <si>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</si>
  <si>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</si>
  <si>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</si>
  <si>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</si>
  <si>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</si>
  <si>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</si>
  <si>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</si>
  <si>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</si>
  <si>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</si>
  <si>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</si>
  <si>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</si>
  <si>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</si>
  <si>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</si>
  <si>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</si>
  <si>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</si>
  <si>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</si>
  <si>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</si>
  <si>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</si>
  <si>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</si>
  <si>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</si>
  <si>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</si>
  <si>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</si>
  <si>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</si>
  <si>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</si>
  <si>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</si>
  <si>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</si>
  <si>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</si>
  <si>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</si>
  <si>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</si>
  <si>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</si>
  <si>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</si>
  <si>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</si>
  <si>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</si>
  <si>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</si>
  <si>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</si>
  <si>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</si>
  <si>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</si>
  <si>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</si>
  <si>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</si>
  <si>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</si>
  <si>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</si>
  <si>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</si>
  <si>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</si>
  <si>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</si>
  <si>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</si>
  <si>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</si>
  <si>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</si>
  <si>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</si>
  <si>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</si>
  <si>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</si>
  <si>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</si>
  <si>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</si>
  <si>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</si>
  <si>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</si>
  <si>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</si>
  <si>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</si>
  <si>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</si>
  <si>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</si>
  <si>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</si>
  <si>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</si>
  <si>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</si>
  <si>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</si>
  <si>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</si>
  <si>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</si>
  <si>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</si>
  <si>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</si>
  <si>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</si>
  <si>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</si>
  <si>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</si>
  <si>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</si>
  <si>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</si>
  <si>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</si>
  <si>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</si>
  <si>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</si>
  <si>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</si>
  <si>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</si>
  <si>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</si>
  <si>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</si>
  <si>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</si>
  <si>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</si>
  <si>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</si>
  <si>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</si>
  <si>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</si>
  <si>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</si>
  <si>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</si>
  <si>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</si>
  <si>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</si>
  <si>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</si>
  <si>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</si>
  <si>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</si>
  <si>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</si>
  <si>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</si>
  <si>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</si>
  <si>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О.Г. Галушка</t>
  </si>
  <si>
    <t>Ю.Г. Селещук</t>
  </si>
  <si>
    <t>(03344) 2-29-90</t>
  </si>
  <si>
    <t>inbox@nv.vl.court.gov.ua</t>
  </si>
  <si>
    <t>15 липня 2015 року</t>
  </si>
  <si>
    <t>перше півріччя 2015 року</t>
  </si>
  <si>
    <t>Нововолинський міський суд Волинської області</t>
  </si>
  <si>
    <t>45400. Волинська область</t>
  </si>
  <si>
    <t>м. Нововолинськ</t>
  </si>
  <si>
    <t>вул. Гагаріна. буд. 14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</si>
</sst>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505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933</v>
      </c>
      <c r="B16" s="55">
        <v>3850783</v>
      </c>
      <c r="C16" s="55">
        <v>4</v>
      </c>
      <c r="D16" s="55">
        <v>12408</v>
      </c>
      <c r="E16" s="56">
        <v>4</v>
      </c>
      <c r="F16" s="55">
        <v>168</v>
      </c>
      <c r="G16" s="56">
        <v>69812</v>
      </c>
      <c r="H16" s="55">
        <v>15</v>
      </c>
      <c r="I16" s="55">
        <v>175301</v>
      </c>
      <c r="J16" s="55">
        <v>79</v>
      </c>
      <c r="K16" s="55">
        <v>34</v>
      </c>
      <c r="L16" s="55"/>
      <c r="M16" s="55">
        <v>283</v>
      </c>
      <c r="N16" s="55">
        <v>34676</v>
      </c>
      <c r="O16" s="55">
        <v>18</v>
      </c>
      <c r="P16" s="55">
        <v>12912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&amp;L5D072AAB&amp;CФорма № 4, Підрозділ: Нововолинський міський суд Волинської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636459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11500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5823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555699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74937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&amp;L5D072AAB&amp;CФорма № 4, Підрозділ: Нововолинський міський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5823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555699</v>
      </c>
      <c r="I7" s="57">
        <f t="shared" si="0"/>
        <v>74937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>
        <v>5823</v>
      </c>
      <c r="E12" s="55"/>
      <c r="F12" s="55"/>
      <c r="G12" s="55"/>
      <c r="H12" s="55">
        <v>2500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553199</v>
      </c>
      <c r="I20" s="55">
        <v>74937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>
        <v>5823</v>
      </c>
      <c r="E21" s="55"/>
      <c r="F21" s="55"/>
      <c r="G21" s="55"/>
      <c r="H21" s="55">
        <v>54704</v>
      </c>
      <c r="I21" s="55">
        <v>5308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>
        <v>132650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/>
      <c r="G23" s="55"/>
      <c r="H23" s="55">
        <v>303105</v>
      </c>
      <c r="I23" s="55">
        <v>61914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/>
      <c r="H24" s="55">
        <v>65240</v>
      </c>
      <c r="I24" s="55">
        <v>7715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65240</v>
      </c>
      <c r="I27" s="57">
        <f t="shared" si="1"/>
        <v>7715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98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98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99</v>
      </c>
      <c r="D39" s="146"/>
      <c r="E39" s="146"/>
      <c r="G39" s="147" t="s">
        <v>100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&amp;L5D072AAB&amp;CФорма № 4, Підрозділ: Нововолинський міський суд Волинської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105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&amp;L5D072AAB&amp;C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2014-11-21T11:35:01Z</cp:lastPrinted>
  <dcterms:created xsi:type="dcterms:W3CDTF">2004-04-22T12:55:32Z</dcterms:created>
  <dcterms:modified xsi:type="dcterms:W3CDTF">2015-09-09T07:06:46Z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4_00165_2.2015.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5D072AAB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